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B8BF13CE-F6E8-441B-958F-0A4F4CC5E7DE}" xr6:coauthVersionLast="47" xr6:coauthVersionMax="47" xr10:uidLastSave="{00000000-0000-0000-0000-000000000000}"/>
  <bookViews>
    <workbookView xWindow="-108" yWindow="-108" windowWidth="23256" windowHeight="12456" xr2:uid="{DD240F4D-5718-4A23-8FB9-D89BB40F38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<sst xmlns="http://schemas.openxmlformats.org/spreadsheetml/2006/main" count="71" uniqueCount="36">
  <si>
    <t>地域</t>
    <rPh sb="0" eb="2">
      <t>チイキ</t>
    </rPh>
    <phoneticPr fontId="5"/>
  </si>
  <si>
    <t>目標</t>
    <rPh sb="0" eb="2">
      <t>モクヒョウ</t>
    </rPh>
    <phoneticPr fontId="5"/>
  </si>
  <si>
    <t>初日</t>
    <rPh sb="0" eb="2">
      <t>ショニチ</t>
    </rPh>
    <phoneticPr fontId="5"/>
  </si>
  <si>
    <t>２日目</t>
    <rPh sb="1" eb="2">
      <t>ニチ</t>
    </rPh>
    <rPh sb="2" eb="3">
      <t>メ</t>
    </rPh>
    <phoneticPr fontId="5"/>
  </si>
  <si>
    <t>合計</t>
    <rPh sb="0" eb="2">
      <t>ゴウケイ</t>
    </rPh>
    <phoneticPr fontId="5"/>
  </si>
  <si>
    <t>達成率</t>
    <rPh sb="0" eb="3">
      <t>タッセイリツ</t>
    </rPh>
    <phoneticPr fontId="5"/>
  </si>
  <si>
    <t>(人)</t>
    <rPh sb="1" eb="2">
      <t>ヒト</t>
    </rPh>
    <phoneticPr fontId="5"/>
  </si>
  <si>
    <t>％</t>
    <phoneticPr fontId="5"/>
  </si>
  <si>
    <t>品川</t>
    <phoneticPr fontId="5"/>
  </si>
  <si>
    <t>川崎</t>
    <phoneticPr fontId="5"/>
  </si>
  <si>
    <t>新宿</t>
    <phoneticPr fontId="5"/>
  </si>
  <si>
    <t>横須賀</t>
    <phoneticPr fontId="5"/>
  </si>
  <si>
    <t>銚子</t>
    <phoneticPr fontId="5"/>
  </si>
  <si>
    <t>練馬</t>
    <phoneticPr fontId="5"/>
  </si>
  <si>
    <t>墨田</t>
    <phoneticPr fontId="5"/>
  </si>
  <si>
    <t>草加</t>
    <phoneticPr fontId="5"/>
  </si>
  <si>
    <t>港</t>
    <phoneticPr fontId="5"/>
  </si>
  <si>
    <t>千葉</t>
    <phoneticPr fontId="5"/>
  </si>
  <si>
    <t>所沢</t>
    <phoneticPr fontId="5"/>
  </si>
  <si>
    <t>武蔵野</t>
    <phoneticPr fontId="5"/>
  </si>
  <si>
    <t>習志野</t>
    <phoneticPr fontId="5"/>
  </si>
  <si>
    <t>船橋</t>
    <phoneticPr fontId="5"/>
  </si>
  <si>
    <t>川越</t>
    <phoneticPr fontId="5"/>
  </si>
  <si>
    <t>木更津</t>
    <rPh sb="0" eb="3">
      <t>キサラズ</t>
    </rPh>
    <phoneticPr fontId="5"/>
  </si>
  <si>
    <t>千代田</t>
    <phoneticPr fontId="5"/>
  </si>
  <si>
    <t>藤沢</t>
    <phoneticPr fontId="5"/>
  </si>
  <si>
    <t>三鷹</t>
    <phoneticPr fontId="5"/>
  </si>
  <si>
    <t>相模原</t>
    <phoneticPr fontId="5"/>
  </si>
  <si>
    <t>横浜</t>
    <rPh sb="0" eb="2">
      <t>ヨコハマ</t>
    </rPh>
    <phoneticPr fontId="5"/>
  </si>
  <si>
    <t>茅ヶ崎</t>
    <phoneticPr fontId="5"/>
  </si>
  <si>
    <t>新型EV者・試乗者数</t>
    <rPh sb="0" eb="2">
      <t>シンガタ</t>
    </rPh>
    <rPh sb="4" eb="5">
      <t>シャ</t>
    </rPh>
    <rPh sb="6" eb="8">
      <t>シジョウ</t>
    </rPh>
    <rPh sb="8" eb="10">
      <t>シャスウ</t>
    </rPh>
    <phoneticPr fontId="4"/>
  </si>
  <si>
    <t>練習問題18_表の並べ替えと条件付き書式の練習</t>
    <rPh sb="0" eb="4">
      <t>レンシュウモンダイ</t>
    </rPh>
    <rPh sb="7" eb="8">
      <t>ヒョウ</t>
    </rPh>
    <rPh sb="9" eb="10">
      <t>ナラ</t>
    </rPh>
    <rPh sb="11" eb="12">
      <t>カ</t>
    </rPh>
    <rPh sb="14" eb="17">
      <t>ジョウケンツ</t>
    </rPh>
    <rPh sb="18" eb="20">
      <t>ショシキ</t>
    </rPh>
    <rPh sb="21" eb="23">
      <t>レンシュウ</t>
    </rPh>
    <phoneticPr fontId="4"/>
  </si>
  <si>
    <t>・達成率の高い順に並べ変えましょう</t>
    <rPh sb="1" eb="4">
      <t>タッセイリツ</t>
    </rPh>
    <rPh sb="5" eb="6">
      <t>タカ</t>
    </rPh>
    <rPh sb="7" eb="8">
      <t>ジュン</t>
    </rPh>
    <rPh sb="9" eb="10">
      <t>ナラ</t>
    </rPh>
    <rPh sb="11" eb="12">
      <t>カ</t>
    </rPh>
    <phoneticPr fontId="4"/>
  </si>
  <si>
    <t>・合計人数が200以上のセルを塗りつぶしましょう</t>
    <rPh sb="1" eb="5">
      <t>ゴウケイニンズウ</t>
    </rPh>
    <rPh sb="9" eb="11">
      <t>イジョウ</t>
    </rPh>
    <rPh sb="15" eb="16">
      <t>ヌ</t>
    </rPh>
    <phoneticPr fontId="4"/>
  </si>
  <si>
    <t>・初日、2日目の人数が、100以下のセルを塗りつぶしましょう</t>
    <rPh sb="1" eb="3">
      <t>ショニチ</t>
    </rPh>
    <rPh sb="5" eb="7">
      <t>ニチメ</t>
    </rPh>
    <rPh sb="8" eb="10">
      <t>ニンズウ</t>
    </rPh>
    <rPh sb="15" eb="17">
      <t>イカ</t>
    </rPh>
    <rPh sb="21" eb="22">
      <t>ヌ</t>
    </rPh>
    <phoneticPr fontId="4"/>
  </si>
  <si>
    <t>【解答】</t>
    <rPh sb="1" eb="3">
      <t>カイトウ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</si>
</sst>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3" fillId="0" borderId="1" xfId="0" applyFont="1" applyBorder="1" applyAlignment="1">
      <alignment horizontal="distributed" vertical="center" justifyLastLine="1"/>
    </xf>
    <xf numFmtId="0" fontId="3" fillId="0" borderId="1" xfId="0" applyFont="1" applyBorder="1">
      <alignment vertical="center"/>
    </xf>
    <xf numFmtId="176" fontId="3" fillId="0" borderId="1" xfId="1" applyNumberFormat="1" applyFont="1" applyBorder="1">
      <alignment vertical="center"/>
    </xf>
    <xf numFmtId="0" fontId="2" fillId="3" borderId="0" xfId="0" applyFont="1" applyFill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0" fontId="0" fillId="0" borderId="1" xfId="0" applyBorder="1">
      <alignment vertical="center"/>
    </xf>
  </cellXfs>
  <cellStyles count="2">
    <cellStyle name="パーセント" xfId="1" builtinId="5"/>
    <cellStyle name="標準" xfId="0" builtinId="0"/>
  </cellStyles>
  <dxfs count="10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theme="8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8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414D2-B901-41DE-9620-88431F58FBE0}">
  <dimension ref="A1:Q32"/>
  <sheetViews>
    <sheetView tabSelected="1" workbookViewId="0">
      <selection sqref="A1:G1"/>
    </sheetView>
  </sheetViews>
  <sheetFormatPr defaultRowHeight="18" x14ac:dyDescent="0.45"/>
  <cols>
    <col min="1" max="1" width="10.09765625" customWidth="1"/>
    <col min="2" max="2" width="3.59765625" customWidth="1"/>
    <col min="11" max="11" width="3.3984375" bestFit="1" customWidth="1"/>
  </cols>
  <sheetData>
    <row r="1" spans="1:17" x14ac:dyDescent="0.45">
      <c r="A1" s="4" t="s">
        <v>31</v>
      </c>
      <c r="B1" s="4"/>
      <c r="C1" s="4"/>
      <c r="D1" s="4"/>
      <c r="E1" s="4"/>
      <c r="F1" s="4"/>
      <c r="G1" s="4"/>
    </row>
    <row r="3" spans="1:17" x14ac:dyDescent="0.45">
      <c r="B3" t="s">
        <v>32</v>
      </c>
    </row>
    <row r="4" spans="1:17" x14ac:dyDescent="0.45">
      <c r="B4" t="s">
        <v>33</v>
      </c>
    </row>
    <row r="5" spans="1:17" x14ac:dyDescent="0.45">
      <c r="B5" t="s">
        <v>34</v>
      </c>
    </row>
    <row r="6" spans="1:17" x14ac:dyDescent="0.45">
      <c r="L6" t="s">
        <v>35</v>
      </c>
    </row>
    <row r="7" spans="1:17" x14ac:dyDescent="0.45">
      <c r="B7" s="5" t="s">
        <v>30</v>
      </c>
      <c r="C7" s="5"/>
      <c r="D7" s="5"/>
      <c r="E7" s="5"/>
      <c r="F7" s="5"/>
      <c r="G7" s="5"/>
      <c r="H7" s="5"/>
      <c r="K7" s="5" t="s">
        <v>30</v>
      </c>
      <c r="L7" s="5"/>
      <c r="M7" s="5"/>
      <c r="N7" s="5"/>
      <c r="O7" s="5"/>
      <c r="P7" s="5"/>
      <c r="Q7" s="5"/>
    </row>
    <row r="9" spans="1:17" x14ac:dyDescent="0.45">
      <c r="B9" s="6"/>
      <c r="C9" s="7" t="s">
        <v>0</v>
      </c>
      <c r="D9" s="7" t="s">
        <v>1</v>
      </c>
      <c r="E9" s="8" t="s">
        <v>2</v>
      </c>
      <c r="F9" s="8" t="s">
        <v>3</v>
      </c>
      <c r="G9" s="8" t="s">
        <v>4</v>
      </c>
      <c r="H9" s="8" t="s">
        <v>5</v>
      </c>
      <c r="K9" s="6"/>
      <c r="L9" s="7" t="s">
        <v>0</v>
      </c>
      <c r="M9" s="7" t="s">
        <v>1</v>
      </c>
      <c r="N9" s="8" t="s">
        <v>2</v>
      </c>
      <c r="O9" s="8" t="s">
        <v>3</v>
      </c>
      <c r="P9" s="8" t="s">
        <v>4</v>
      </c>
      <c r="Q9" s="8" t="s">
        <v>5</v>
      </c>
    </row>
    <row r="10" spans="1:17" x14ac:dyDescent="0.45">
      <c r="B10" s="6"/>
      <c r="C10" s="7"/>
      <c r="D10" s="7"/>
      <c r="E10" s="9" t="s">
        <v>6</v>
      </c>
      <c r="F10" s="9" t="s">
        <v>6</v>
      </c>
      <c r="G10" s="9" t="s">
        <v>6</v>
      </c>
      <c r="H10" s="9" t="s">
        <v>7</v>
      </c>
      <c r="K10" s="6"/>
      <c r="L10" s="7"/>
      <c r="M10" s="7"/>
      <c r="N10" s="9" t="s">
        <v>6</v>
      </c>
      <c r="O10" s="9" t="s">
        <v>6</v>
      </c>
      <c r="P10" s="9" t="s">
        <v>6</v>
      </c>
      <c r="Q10" s="9" t="s">
        <v>7</v>
      </c>
    </row>
    <row r="11" spans="1:17" x14ac:dyDescent="0.45">
      <c r="B11" s="10">
        <v>1</v>
      </c>
      <c r="C11" s="1" t="s">
        <v>8</v>
      </c>
      <c r="D11" s="2">
        <v>130</v>
      </c>
      <c r="E11" s="2">
        <v>148</v>
      </c>
      <c r="F11" s="2">
        <v>130</v>
      </c>
      <c r="G11" s="2">
        <v>278</v>
      </c>
      <c r="H11" s="3">
        <v>2.1379999999999999</v>
      </c>
      <c r="K11" s="10">
        <v>2</v>
      </c>
      <c r="L11" s="1" t="s">
        <v>9</v>
      </c>
      <c r="M11" s="2">
        <v>100</v>
      </c>
      <c r="N11" s="2">
        <v>135</v>
      </c>
      <c r="O11" s="2">
        <v>133</v>
      </c>
      <c r="P11" s="2">
        <v>268</v>
      </c>
      <c r="Q11" s="3">
        <v>2.68</v>
      </c>
    </row>
    <row r="12" spans="1:17" x14ac:dyDescent="0.45">
      <c r="B12" s="10">
        <v>2</v>
      </c>
      <c r="C12" s="1" t="s">
        <v>9</v>
      </c>
      <c r="D12" s="2">
        <v>100</v>
      </c>
      <c r="E12" s="2">
        <v>135</v>
      </c>
      <c r="F12" s="2">
        <v>133</v>
      </c>
      <c r="G12" s="2">
        <v>268</v>
      </c>
      <c r="H12" s="3">
        <v>2.68</v>
      </c>
      <c r="K12" s="10">
        <v>1</v>
      </c>
      <c r="L12" s="1" t="s">
        <v>8</v>
      </c>
      <c r="M12" s="2">
        <v>130</v>
      </c>
      <c r="N12" s="2">
        <v>148</v>
      </c>
      <c r="O12" s="2">
        <v>130</v>
      </c>
      <c r="P12" s="2">
        <v>278</v>
      </c>
      <c r="Q12" s="3">
        <v>2.1379999999999999</v>
      </c>
    </row>
    <row r="13" spans="1:17" x14ac:dyDescent="0.45">
      <c r="B13" s="10">
        <v>3</v>
      </c>
      <c r="C13" s="1" t="s">
        <v>10</v>
      </c>
      <c r="D13" s="2">
        <v>200</v>
      </c>
      <c r="E13" s="2">
        <v>149</v>
      </c>
      <c r="F13" s="2">
        <v>118</v>
      </c>
      <c r="G13" s="2">
        <v>267</v>
      </c>
      <c r="H13" s="3">
        <v>1.335</v>
      </c>
      <c r="K13" s="10">
        <v>5</v>
      </c>
      <c r="L13" s="1" t="s">
        <v>12</v>
      </c>
      <c r="M13" s="2">
        <v>120</v>
      </c>
      <c r="N13" s="2">
        <v>148</v>
      </c>
      <c r="O13" s="2">
        <v>93</v>
      </c>
      <c r="P13" s="2">
        <v>241</v>
      </c>
      <c r="Q13" s="3">
        <v>2.008</v>
      </c>
    </row>
    <row r="14" spans="1:17" x14ac:dyDescent="0.45">
      <c r="B14" s="10">
        <v>4</v>
      </c>
      <c r="C14" s="1" t="s">
        <v>11</v>
      </c>
      <c r="D14" s="2">
        <v>170</v>
      </c>
      <c r="E14" s="2">
        <v>111</v>
      </c>
      <c r="F14" s="2">
        <v>133</v>
      </c>
      <c r="G14" s="2">
        <v>244</v>
      </c>
      <c r="H14" s="3">
        <v>1.4350000000000001</v>
      </c>
      <c r="K14" s="10">
        <v>7</v>
      </c>
      <c r="L14" s="1" t="s">
        <v>14</v>
      </c>
      <c r="M14" s="2">
        <v>120</v>
      </c>
      <c r="N14" s="2">
        <v>134</v>
      </c>
      <c r="O14" s="2">
        <v>84</v>
      </c>
      <c r="P14" s="2">
        <v>218</v>
      </c>
      <c r="Q14" s="3">
        <v>1.8169999999999999</v>
      </c>
    </row>
    <row r="15" spans="1:17" x14ac:dyDescent="0.45">
      <c r="B15" s="10">
        <v>5</v>
      </c>
      <c r="C15" s="1" t="s">
        <v>12</v>
      </c>
      <c r="D15" s="2">
        <v>120</v>
      </c>
      <c r="E15" s="2">
        <v>148</v>
      </c>
      <c r="F15" s="2">
        <v>93</v>
      </c>
      <c r="G15" s="2">
        <v>241</v>
      </c>
      <c r="H15" s="3">
        <v>2.008</v>
      </c>
      <c r="K15" s="10">
        <v>8</v>
      </c>
      <c r="L15" s="1" t="s">
        <v>15</v>
      </c>
      <c r="M15" s="2">
        <v>120</v>
      </c>
      <c r="N15" s="2">
        <v>142</v>
      </c>
      <c r="O15" s="2">
        <v>71</v>
      </c>
      <c r="P15" s="2">
        <v>213</v>
      </c>
      <c r="Q15" s="3">
        <v>1.7749999999999999</v>
      </c>
    </row>
    <row r="16" spans="1:17" x14ac:dyDescent="0.45">
      <c r="B16" s="10">
        <v>6</v>
      </c>
      <c r="C16" s="1" t="s">
        <v>13</v>
      </c>
      <c r="D16" s="2">
        <v>250</v>
      </c>
      <c r="E16" s="2">
        <v>119</v>
      </c>
      <c r="F16" s="2">
        <v>117</v>
      </c>
      <c r="G16" s="2">
        <v>236</v>
      </c>
      <c r="H16" s="3">
        <v>0.94399999999999995</v>
      </c>
      <c r="K16" s="10">
        <v>14</v>
      </c>
      <c r="L16" s="1" t="s">
        <v>21</v>
      </c>
      <c r="M16" s="2">
        <v>110</v>
      </c>
      <c r="N16" s="2">
        <v>58</v>
      </c>
      <c r="O16" s="2">
        <v>126</v>
      </c>
      <c r="P16" s="2">
        <v>184</v>
      </c>
      <c r="Q16" s="3">
        <v>1.673</v>
      </c>
    </row>
    <row r="17" spans="2:17" x14ac:dyDescent="0.45">
      <c r="B17" s="10">
        <v>7</v>
      </c>
      <c r="C17" s="1" t="s">
        <v>14</v>
      </c>
      <c r="D17" s="2">
        <v>120</v>
      </c>
      <c r="E17" s="2">
        <v>134</v>
      </c>
      <c r="F17" s="2">
        <v>84</v>
      </c>
      <c r="G17" s="2">
        <v>218</v>
      </c>
      <c r="H17" s="3">
        <v>1.8169999999999999</v>
      </c>
      <c r="K17" s="10">
        <v>10</v>
      </c>
      <c r="L17" s="1" t="s">
        <v>17</v>
      </c>
      <c r="M17" s="2">
        <v>130</v>
      </c>
      <c r="N17" s="2">
        <v>77</v>
      </c>
      <c r="O17" s="2">
        <v>131</v>
      </c>
      <c r="P17" s="2">
        <v>208</v>
      </c>
      <c r="Q17" s="3">
        <v>1.6</v>
      </c>
    </row>
    <row r="18" spans="2:17" x14ac:dyDescent="0.45">
      <c r="B18" s="10">
        <v>8</v>
      </c>
      <c r="C18" s="1" t="s">
        <v>15</v>
      </c>
      <c r="D18" s="2">
        <v>120</v>
      </c>
      <c r="E18" s="2">
        <v>142</v>
      </c>
      <c r="F18" s="2">
        <v>71</v>
      </c>
      <c r="G18" s="2">
        <v>213</v>
      </c>
      <c r="H18" s="3">
        <v>1.7749999999999999</v>
      </c>
      <c r="K18" s="10">
        <v>4</v>
      </c>
      <c r="L18" s="1" t="s">
        <v>11</v>
      </c>
      <c r="M18" s="2">
        <v>170</v>
      </c>
      <c r="N18" s="2">
        <v>111</v>
      </c>
      <c r="O18" s="2">
        <v>133</v>
      </c>
      <c r="P18" s="2">
        <v>244</v>
      </c>
      <c r="Q18" s="3">
        <v>1.4350000000000001</v>
      </c>
    </row>
    <row r="19" spans="2:17" x14ac:dyDescent="0.45">
      <c r="B19" s="10">
        <v>9</v>
      </c>
      <c r="C19" s="1" t="s">
        <v>16</v>
      </c>
      <c r="D19" s="2">
        <v>170</v>
      </c>
      <c r="E19" s="2">
        <v>145</v>
      </c>
      <c r="F19" s="2">
        <v>66</v>
      </c>
      <c r="G19" s="2">
        <v>211</v>
      </c>
      <c r="H19" s="3">
        <v>1.2410000000000001</v>
      </c>
      <c r="K19" s="10">
        <v>16</v>
      </c>
      <c r="L19" s="1" t="s">
        <v>23</v>
      </c>
      <c r="M19" s="2">
        <v>130</v>
      </c>
      <c r="N19" s="2">
        <v>103</v>
      </c>
      <c r="O19" s="2">
        <v>79</v>
      </c>
      <c r="P19" s="2">
        <v>182</v>
      </c>
      <c r="Q19" s="3">
        <v>1.4</v>
      </c>
    </row>
    <row r="20" spans="2:17" x14ac:dyDescent="0.45">
      <c r="B20" s="10">
        <v>10</v>
      </c>
      <c r="C20" s="1" t="s">
        <v>17</v>
      </c>
      <c r="D20" s="2">
        <v>130</v>
      </c>
      <c r="E20" s="2">
        <v>77</v>
      </c>
      <c r="F20" s="2">
        <v>131</v>
      </c>
      <c r="G20" s="2">
        <v>208</v>
      </c>
      <c r="H20" s="3">
        <v>1.6</v>
      </c>
      <c r="K20" s="10">
        <v>21</v>
      </c>
      <c r="L20" s="1" t="s">
        <v>28</v>
      </c>
      <c r="M20" s="2">
        <v>120</v>
      </c>
      <c r="N20" s="2">
        <v>79</v>
      </c>
      <c r="O20" s="2">
        <v>89</v>
      </c>
      <c r="P20" s="2">
        <v>168</v>
      </c>
      <c r="Q20" s="3">
        <v>1.4</v>
      </c>
    </row>
    <row r="21" spans="2:17" x14ac:dyDescent="0.45">
      <c r="B21" s="10">
        <v>11</v>
      </c>
      <c r="C21" s="1" t="s">
        <v>18</v>
      </c>
      <c r="D21" s="2">
        <v>180</v>
      </c>
      <c r="E21" s="2">
        <v>114</v>
      </c>
      <c r="F21" s="2">
        <v>87</v>
      </c>
      <c r="G21" s="2">
        <v>201</v>
      </c>
      <c r="H21" s="3">
        <v>1.117</v>
      </c>
      <c r="K21" s="10">
        <v>18</v>
      </c>
      <c r="L21" s="1" t="s">
        <v>25</v>
      </c>
      <c r="M21" s="2">
        <v>130</v>
      </c>
      <c r="N21" s="2">
        <v>116</v>
      </c>
      <c r="O21" s="2">
        <v>64</v>
      </c>
      <c r="P21" s="2">
        <v>180</v>
      </c>
      <c r="Q21" s="3">
        <v>1.385</v>
      </c>
    </row>
    <row r="22" spans="2:17" x14ac:dyDescent="0.45">
      <c r="B22" s="10">
        <v>12</v>
      </c>
      <c r="C22" s="1" t="s">
        <v>19</v>
      </c>
      <c r="D22" s="2">
        <v>280</v>
      </c>
      <c r="E22" s="2">
        <v>85</v>
      </c>
      <c r="F22" s="2">
        <v>115</v>
      </c>
      <c r="G22" s="2">
        <v>200</v>
      </c>
      <c r="H22" s="3">
        <v>0.71399999999999997</v>
      </c>
      <c r="K22" s="10">
        <v>13</v>
      </c>
      <c r="L22" s="1" t="s">
        <v>20</v>
      </c>
      <c r="M22" s="2">
        <v>140</v>
      </c>
      <c r="N22" s="2">
        <v>80</v>
      </c>
      <c r="O22" s="2">
        <v>110</v>
      </c>
      <c r="P22" s="2">
        <v>190</v>
      </c>
      <c r="Q22" s="3">
        <v>1.357</v>
      </c>
    </row>
    <row r="23" spans="2:17" x14ac:dyDescent="0.45">
      <c r="B23" s="10">
        <v>13</v>
      </c>
      <c r="C23" s="1" t="s">
        <v>20</v>
      </c>
      <c r="D23" s="2">
        <v>140</v>
      </c>
      <c r="E23" s="2">
        <v>80</v>
      </c>
      <c r="F23" s="2">
        <v>110</v>
      </c>
      <c r="G23" s="2">
        <v>190</v>
      </c>
      <c r="H23" s="3">
        <v>1.357</v>
      </c>
      <c r="K23" s="10">
        <v>3</v>
      </c>
      <c r="L23" s="1" t="s">
        <v>10</v>
      </c>
      <c r="M23" s="2">
        <v>200</v>
      </c>
      <c r="N23" s="2">
        <v>149</v>
      </c>
      <c r="O23" s="2">
        <v>118</v>
      </c>
      <c r="P23" s="2">
        <v>267</v>
      </c>
      <c r="Q23" s="3">
        <v>1.335</v>
      </c>
    </row>
    <row r="24" spans="2:17" x14ac:dyDescent="0.45">
      <c r="B24" s="10">
        <v>14</v>
      </c>
      <c r="C24" s="1" t="s">
        <v>21</v>
      </c>
      <c r="D24" s="2">
        <v>110</v>
      </c>
      <c r="E24" s="2">
        <v>58</v>
      </c>
      <c r="F24" s="2">
        <v>126</v>
      </c>
      <c r="G24" s="2">
        <v>184</v>
      </c>
      <c r="H24" s="3">
        <v>1.673</v>
      </c>
      <c r="K24" s="10">
        <v>9</v>
      </c>
      <c r="L24" s="1" t="s">
        <v>16</v>
      </c>
      <c r="M24" s="2">
        <v>170</v>
      </c>
      <c r="N24" s="2">
        <v>145</v>
      </c>
      <c r="O24" s="2">
        <v>66</v>
      </c>
      <c r="P24" s="2">
        <v>211</v>
      </c>
      <c r="Q24" s="3">
        <v>1.2410000000000001</v>
      </c>
    </row>
    <row r="25" spans="2:17" x14ac:dyDescent="0.45">
      <c r="B25" s="10">
        <v>15</v>
      </c>
      <c r="C25" s="1" t="s">
        <v>22</v>
      </c>
      <c r="D25" s="2">
        <v>170</v>
      </c>
      <c r="E25" s="2">
        <v>122</v>
      </c>
      <c r="F25" s="2">
        <v>61</v>
      </c>
      <c r="G25" s="2">
        <v>183</v>
      </c>
      <c r="H25" s="3">
        <v>1.0760000000000001</v>
      </c>
      <c r="K25" s="10">
        <v>17</v>
      </c>
      <c r="L25" s="1" t="s">
        <v>24</v>
      </c>
      <c r="M25" s="2">
        <v>150</v>
      </c>
      <c r="N25" s="2">
        <v>122</v>
      </c>
      <c r="O25" s="2">
        <v>59</v>
      </c>
      <c r="P25" s="2">
        <v>181</v>
      </c>
      <c r="Q25" s="3">
        <v>1.2070000000000001</v>
      </c>
    </row>
    <row r="26" spans="2:17" x14ac:dyDescent="0.45">
      <c r="B26" s="10">
        <v>16</v>
      </c>
      <c r="C26" s="1" t="s">
        <v>23</v>
      </c>
      <c r="D26" s="2">
        <v>130</v>
      </c>
      <c r="E26" s="2">
        <v>103</v>
      </c>
      <c r="F26" s="2">
        <v>79</v>
      </c>
      <c r="G26" s="2">
        <v>182</v>
      </c>
      <c r="H26" s="3">
        <v>1.4</v>
      </c>
      <c r="K26" s="10">
        <v>22</v>
      </c>
      <c r="L26" s="1" t="s">
        <v>29</v>
      </c>
      <c r="M26" s="2">
        <v>140</v>
      </c>
      <c r="N26" s="2">
        <v>59</v>
      </c>
      <c r="O26" s="2">
        <v>98</v>
      </c>
      <c r="P26" s="2">
        <v>157</v>
      </c>
      <c r="Q26" s="3">
        <v>1.121</v>
      </c>
    </row>
    <row r="27" spans="2:17" x14ac:dyDescent="0.45">
      <c r="B27" s="10">
        <v>17</v>
      </c>
      <c r="C27" s="1" t="s">
        <v>24</v>
      </c>
      <c r="D27" s="2">
        <v>150</v>
      </c>
      <c r="E27" s="2">
        <v>122</v>
      </c>
      <c r="F27" s="2">
        <v>59</v>
      </c>
      <c r="G27" s="2">
        <v>181</v>
      </c>
      <c r="H27" s="3">
        <v>1.2070000000000001</v>
      </c>
      <c r="K27" s="10">
        <v>11</v>
      </c>
      <c r="L27" s="1" t="s">
        <v>18</v>
      </c>
      <c r="M27" s="2">
        <v>180</v>
      </c>
      <c r="N27" s="2">
        <v>114</v>
      </c>
      <c r="O27" s="2">
        <v>87</v>
      </c>
      <c r="P27" s="2">
        <v>201</v>
      </c>
      <c r="Q27" s="3">
        <v>1.117</v>
      </c>
    </row>
    <row r="28" spans="2:17" x14ac:dyDescent="0.45">
      <c r="B28" s="10">
        <v>18</v>
      </c>
      <c r="C28" s="1" t="s">
        <v>25</v>
      </c>
      <c r="D28" s="2">
        <v>130</v>
      </c>
      <c r="E28" s="2">
        <v>116</v>
      </c>
      <c r="F28" s="2">
        <v>64</v>
      </c>
      <c r="G28" s="2">
        <v>180</v>
      </c>
      <c r="H28" s="3">
        <v>1.385</v>
      </c>
      <c r="K28" s="10">
        <v>15</v>
      </c>
      <c r="L28" s="1" t="s">
        <v>22</v>
      </c>
      <c r="M28" s="2">
        <v>170</v>
      </c>
      <c r="N28" s="2">
        <v>122</v>
      </c>
      <c r="O28" s="2">
        <v>61</v>
      </c>
      <c r="P28" s="2">
        <v>183</v>
      </c>
      <c r="Q28" s="3">
        <v>1.0760000000000001</v>
      </c>
    </row>
    <row r="29" spans="2:17" x14ac:dyDescent="0.45">
      <c r="B29" s="10">
        <v>19</v>
      </c>
      <c r="C29" s="1" t="s">
        <v>26</v>
      </c>
      <c r="D29" s="2">
        <v>190</v>
      </c>
      <c r="E29" s="2">
        <v>65</v>
      </c>
      <c r="F29" s="2">
        <v>113</v>
      </c>
      <c r="G29" s="2">
        <v>178</v>
      </c>
      <c r="H29" s="3">
        <v>0.93700000000000006</v>
      </c>
      <c r="K29" s="10">
        <v>6</v>
      </c>
      <c r="L29" s="1" t="s">
        <v>13</v>
      </c>
      <c r="M29" s="2">
        <v>250</v>
      </c>
      <c r="N29" s="2">
        <v>119</v>
      </c>
      <c r="O29" s="2">
        <v>117</v>
      </c>
      <c r="P29" s="2">
        <v>236</v>
      </c>
      <c r="Q29" s="3">
        <v>0.94399999999999995</v>
      </c>
    </row>
    <row r="30" spans="2:17" x14ac:dyDescent="0.45">
      <c r="B30" s="10">
        <v>20</v>
      </c>
      <c r="C30" s="1" t="s">
        <v>27</v>
      </c>
      <c r="D30" s="2">
        <v>190</v>
      </c>
      <c r="E30" s="2">
        <v>104</v>
      </c>
      <c r="F30" s="2">
        <v>72</v>
      </c>
      <c r="G30" s="2">
        <v>176</v>
      </c>
      <c r="H30" s="3">
        <v>0.92600000000000005</v>
      </c>
      <c r="K30" s="10">
        <v>19</v>
      </c>
      <c r="L30" s="1" t="s">
        <v>26</v>
      </c>
      <c r="M30" s="2">
        <v>190</v>
      </c>
      <c r="N30" s="2">
        <v>65</v>
      </c>
      <c r="O30" s="2">
        <v>113</v>
      </c>
      <c r="P30" s="2">
        <v>178</v>
      </c>
      <c r="Q30" s="3">
        <v>0.93700000000000006</v>
      </c>
    </row>
    <row r="31" spans="2:17" x14ac:dyDescent="0.45">
      <c r="B31" s="10">
        <v>21</v>
      </c>
      <c r="C31" s="1" t="s">
        <v>28</v>
      </c>
      <c r="D31" s="2">
        <v>120</v>
      </c>
      <c r="E31" s="2">
        <v>79</v>
      </c>
      <c r="F31" s="2">
        <v>89</v>
      </c>
      <c r="G31" s="2">
        <v>168</v>
      </c>
      <c r="H31" s="3">
        <v>1.4</v>
      </c>
      <c r="K31" s="10">
        <v>20</v>
      </c>
      <c r="L31" s="1" t="s">
        <v>27</v>
      </c>
      <c r="M31" s="2">
        <v>190</v>
      </c>
      <c r="N31" s="2">
        <v>104</v>
      </c>
      <c r="O31" s="2">
        <v>72</v>
      </c>
      <c r="P31" s="2">
        <v>176</v>
      </c>
      <c r="Q31" s="3">
        <v>0.92600000000000005</v>
      </c>
    </row>
    <row r="32" spans="2:17" x14ac:dyDescent="0.45">
      <c r="B32" s="10">
        <v>22</v>
      </c>
      <c r="C32" s="1" t="s">
        <v>29</v>
      </c>
      <c r="D32" s="2">
        <v>140</v>
      </c>
      <c r="E32" s="2">
        <v>59</v>
      </c>
      <c r="F32" s="2">
        <v>98</v>
      </c>
      <c r="G32" s="2">
        <v>157</v>
      </c>
      <c r="H32" s="3">
        <v>1.121</v>
      </c>
      <c r="K32" s="10">
        <v>12</v>
      </c>
      <c r="L32" s="1" t="s">
        <v>19</v>
      </c>
      <c r="M32" s="2">
        <v>280</v>
      </c>
      <c r="N32" s="2">
        <v>85</v>
      </c>
      <c r="O32" s="2">
        <v>115</v>
      </c>
      <c r="P32" s="2">
        <v>200</v>
      </c>
      <c r="Q32" s="3">
        <v>0.71399999999999997</v>
      </c>
    </row>
  </sheetData>
  <sortState xmlns:xlrd2="http://schemas.microsoft.com/office/spreadsheetml/2017/richdata2" ref="K11:Q32">
    <sortCondition descending="1" ref="Q11:Q32"/>
  </sortState>
  <mergeCells count="9">
    <mergeCell ref="K9:K10"/>
    <mergeCell ref="L9:L10"/>
    <mergeCell ref="M9:M10"/>
    <mergeCell ref="K7:Q7"/>
    <mergeCell ref="C9:C10"/>
    <mergeCell ref="D9:D10"/>
    <mergeCell ref="A1:G1"/>
    <mergeCell ref="B9:B10"/>
    <mergeCell ref="B7:H7"/>
  </mergeCells>
  <phoneticPr fontId="4"/>
  <conditionalFormatting sqref="P11:P32">
    <cfRule type="cellIs" dxfId="6" priority="4" operator="greaterThan">
      <formula>200</formula>
    </cfRule>
  </conditionalFormatting>
  <conditionalFormatting sqref="N11:O32">
    <cfRule type="cellIs" dxfId="0" priority="3" operator="lessThan">
      <formula>100</formula>
    </cfRule>
    <cfRule type="cellIs" dxfId="1" priority="2" operator="lessThan">
      <formula>100</formula>
    </cfRule>
    <cfRule type="cellIs" dxfId="2" priority="1" operator="lessThan">
      <formula>100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2024-05-14T14:21:00Z</dcterms:created>
  <dcterms:modified xsi:type="dcterms:W3CDTF">2024-05-14T14:30:21Z</dcterms:modified>
</cp:coreProperties>
</file>